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'!$A$12:$K$30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<sst xmlns="http://schemas.openxmlformats.org/spreadsheetml/2006/main" count="184" uniqueCount="123">
  <si>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</si>
  <si>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</si>
  <si>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</si>
  <si>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</si>
  <si>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</si>
  <si>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</si>
  <si>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</si>
  <si>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</si>
  <si>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</si>
  <si>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</si>
  <si>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</si>
  <si>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</si>
  <si>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</si>
  <si>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</si>
  <si>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</si>
  <si>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</si>
  <si>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</si>
  <si>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</si>
  <si>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</si>
  <si>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</si>
  <si>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</si>
  <si>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Основни суд у Младеновцу</t>
  </si>
  <si>
    <t>13.10.2025.</t>
  </si>
  <si>
    <t>Aлексић Ђорђе, 01.06.1991</t>
  </si>
  <si>
    <t>Виши суд у Београду</t>
  </si>
  <si>
    <t>7,73 / 4</t>
  </si>
  <si>
    <t>08.12.2017-16.08.2018/Виши суд у Београду/Судијски сарадник - саветник/Одређено
19.09.2018-28.02.2021/Виши суд у Београду/Судијски сарадник - саветник/Одређено
13.07.2021-13.01.2022/Виши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</si>
  <si>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Једногласно позитивно мишљење /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</si>
  <si>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</si>
  <si>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</si>
  <si>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Младеновцу
Прекршајни суд у Београду
Прекршајни суд у Младеновцу</t>
  </si>
  <si>
    <t>Алексић Никола, 16.12.1986</t>
  </si>
  <si>
    <t>Прво Основно јавно тужилаштво у Београду</t>
  </si>
  <si>
    <t>6,61 / 11</t>
  </si>
  <si>
    <t>01.10.2019-/Прво Основно јавно тужилаштво у Београду/Тужилачки помоћник/Неодређено</t>
  </si>
  <si>
    <t>Позитивно мишљење /</t>
  </si>
  <si>
    <t>47/5/5/5 - Основни судови
 49/5/5/5 - Прекршајни судови</t>
  </si>
  <si>
    <t>Први основни суд у Београду
Други основни суд у Београду
Трећи основни суд у Београду
Основни суд у Зрењанину
Основни суд у Лозници
Основни суд у Младеновцу
Основни суд у Новом Саду
Основни суд у Смедереву
Прекршајни суд у Београду
Прекршајни суд у Лозници
Прекршајни суд у Младеновцу
Прекршајни суд у Новом Саду
Прекршајни суд у Панчеву
Прекршајни суд у Пожаревцу
Прекршајни суд у Сремској Митровици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</si>
  <si>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</si>
  <si>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</si>
  <si>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</si>
  <si>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</si>
  <si>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</si>
  <si>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</si>
  <si>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Денић Милица, 10.09.1990</t>
  </si>
  <si>
    <t>Други основни суд у Београду</t>
  </si>
  <si>
    <t>7,69 / 5</t>
  </si>
  <si>
    <t>16.12.2019-05.05.2025/Други основни суд у Београду/Судијски сарадник - саветник/Одређено
06.05.2025-30.06.2025/Виши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</si>
  <si>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Опште позитивно мишљење 23/23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</si>
  <si>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</si>
  <si>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50/5/5/5 - Основни судови</t>
  </si>
  <si>
    <t>Први основни суд у Београду
Други основни суд у Београду
Трећи основни суд у Београду
Основни суд у Младеновцу
Основни суд у Панчеву
Основни суд у Смедереву</t>
  </si>
  <si>
    <t>Јелић Никола, 25.12.1987</t>
  </si>
  <si>
    <t>7,47 / 1</t>
  </si>
  <si>
    <t>16.10.2020-02.07.2023/Први основни суд у Београду/Судијски сарадник - саветник/Одређено
03.07.2023-30.11.2023/Виши суд у Београду/Судијски сарадник - саветник/Одређено
01.12.2023-31.05.2024/Виши суд у Београду/Судијски сарадник - саветник/Одређено - повећан обим посла
01.06.2024-30.11.2024/Виши суд у Београду/Судијски сарадник - саветник/Одређено - повећан обим посла
01.12.2024-28.02.2025/Виши суд у Београду/Судијски сарадник - саветник/Одређено - повећан обим посла
01.03.2025-31.05.2025/Виши суд у Београду/Судијски сарадник - саветник/Одређено - повећан обим посла
01.06.2025-10.08.2025/Виши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</si>
  <si>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</si>
  <si>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Ваљеву
Основни суд у Зрењанину
Основни суд у Младеновцу
Основни суд у Новом Саду
Основни суд у Руми
Основни суд у Панчеву
Основни суд у Смедереву
Основни суд у Шапцу</t>
  </si>
  <si>
    <t>Мариновић Наташа, 01.07.1984</t>
  </si>
  <si>
    <t>Комесаријат  за избеглице и миграције, Народних хероја 4, 11070 Нови Београд</t>
  </si>
  <si>
    <t>7,65 / 6</t>
  </si>
  <si>
    <t>15.07.2009-08.08.2016/Интеркомерц АД/Правник/Неодређено
14.08.2017-02.11.2021/Градска управа града Београда  - Секретаријат за социјалну заштиту/Руководилац/Одређено
03.11.2021-20.09.2022/Градска управа града Београда  - Секретаријат за социјалну заштиту/Начелник одељења /Неодређено
21.09.2022-/Комесаријат  за избеглице и миграције, Народних хероја 4, 11070 Нови Београд/Руководилац/Неодређено</t>
  </si>
  <si>
    <t>Први основни суд у Београду
Други основни суд у Београду
Трећи основни суд у Београду
Основни суд у Ваљеву
Основни суд у Младеновцу
Основни суд у Панчеву
Прекршајни суд у Београду
Прекршајни суд у Ваљеву
Прекршајни суд у Младеновцу
Прекршајни суд у Панчеву</t>
  </si>
  <si>
    <t>Марковић Јагода, 13.04.1995</t>
  </si>
  <si>
    <t>8,40 / 4</t>
  </si>
  <si>
    <t>Први основни суд у Београду
Други основни суд у Београду
Трећи основни суд у Београду
Основни суд у Младеновцу</t>
  </si>
  <si>
    <t>Миљковић Ирена, 28.07.1988</t>
  </si>
  <si>
    <t>Државно правобранилаштво</t>
  </si>
  <si>
    <t>7,28 / 9</t>
  </si>
  <si>
    <t>15.11.2018-24.05.2019/Јавни извршитељ Светлана Манић/Помоћник јавног извршитеља/Одређено
25.05.2019-/Државно правобранилаштво/Правобранилачки помоћник/Неодређено</t>
  </si>
  <si>
    <t>48/5/5/5 - Основни судови</t>
  </si>
  <si>
    <t>Први основни суд у Београду
Други основни суд у Београду
Трећи основни суд у Београду
Основни суд у Младеновцу
Основни суд у Панчеву</t>
  </si>
  <si>
    <t>Мирчетић Милена, 02.09.1992</t>
  </si>
  <si>
    <t>Правосудна академија</t>
  </si>
  <si>
    <t>7,27 / 5</t>
  </si>
  <si>
    <t>01.05.2021-/Правосудна академија/Полазник Правосудне академије/Одређено</t>
  </si>
  <si>
    <t>Положио/ла са одликом - ПАK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</si>
  <si>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
Основни суд у Руми</t>
  </si>
  <si>
    <t>Николић Јасмина, 31.05.1970</t>
  </si>
  <si>
    <t>Основни суд у Чачку</t>
  </si>
  <si>
    <t>7,93 / 8</t>
  </si>
  <si>
    <t>21.01.2000-21.07.2000/Републичка управа јава јавних прихода/Остала радна места/Одређено
01.08.2000-29.01.2001/Републичка управа јава јавних прихода/Остала радна места/Одређено
14.05.2001-10.10.2001/Аутопревоз Горњи Милановац/Остала радна места/Одређено
11.10.2001-23.11.2003/Аутопревоз Горњи Милановац/Остала радна места/Неодређено
24.11.2003-31.12.2004/ЈКП 7. Септембар/Остала радна места/Неодређено
01.01.2005-29.09.2006/Национална служба ѕа ѕапошљавање/Остала радна места/Одређено
09.04.1997-09.04.1999/Општински судови до 2010.године/Остала радна места/Одређено
02.10.2006-31.12.2008/Општински судови до 2010.године/Виши судијски сарадник - самостални саветник/Одређено
01.01.2009-31.12.2009/Општински судови до 2010.године/Виши судијски сарадник - самостални саветник/Неодређено
01.01.2010-31.12.2013/Основни суд у Чачку/Виши судијски сарадник - самостални саветник/Неодређено
01.01.2014-24.02.2016/Основни суд у Горњем Милановцу/Виши судијски сарадник - самостални саветник/Неодређено
25.02.2016-/Основни суд у Чачку/Судијски саветник - виши саветник/Неодређено</t>
  </si>
  <si>
    <t>Основни суд у Ваљеву
Основни суд у Врању
Основни суд у Горњем Милановцу
Основни суд у Крушевцу
Основни суд у Младеновцу
Основни суд у Руми
Основни суд у Сомбору
Основни суд у Чачку
Основни суд у Шапцу</t>
  </si>
  <si>
    <t>ПАВЛОВИЋ САНДРА, 27.01.1987</t>
  </si>
  <si>
    <t>Привредни суд у Београду</t>
  </si>
  <si>
    <t>8,50 / 5</t>
  </si>
  <si>
    <t>01.02.2013-27.03.2014/АМС ИНВЕСТ ТУРИСТ/Правник/Одређено
28.03.2014-15.06.2014/АМС ИНВЕСТ ТУРИСТ/Правник/Одређено
23.06.2014-30.10.2018/АКЦ. ДРУШТВО МАРФИН БАНК/Правник/Одређено
31.10.2018-12.10.2021/Привредни суд у Београду/Судијски сарадник - саветник/Одређено
13.10.2021-02.03.2025/Привредни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</si>
  <si>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50/5/4/5 - Основни судови</t>
  </si>
  <si>
    <t>Други основни суд у Београду
Основни суд у Младеновцу
Привредни суд у Београду</t>
  </si>
  <si>
    <t>Пајкић Исидора, 30.05.1990</t>
  </si>
  <si>
    <t>7,97 / 5</t>
  </si>
  <si>
    <t>Једногласно позитивно мишљење 12/12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</si>
  <si>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</si>
  <si>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Парезановић Маја, 01.05.1988</t>
  </si>
  <si>
    <t>7,82 / 6</t>
  </si>
  <si>
    <t>01.12.2016-16.07.2017/Други основни суд у Београду/Сарадник./Уговор о стручном оспособљавању и усавршавању-приправник
17.07.2017-26.08.2021/Други основни суд у Београду/Судијски сарадник - саветник/Одређено
01.11.2021-31.10.2021/Други основни суд у Београду/Судијски сарадник - саветник/Одређено
01.11.2021-/Други основни суд у Београду/Судијски сарадник - саветник/Одређено</t>
  </si>
  <si>
    <t>Редoвно/01.01.2021-31.12.2021/Није вреднован - радио мање од 6 месеци у току године
Редoвно/01.01.2022-31.12.2022/Истиче се
Редoвно/01.01.2024-31.12.2024/Није вреднован - радио мање од 6 месеци у току године</t>
  </si>
  <si>
    <t>Први основни суд у Београду
Други основни суд у Београду
Трећи основни суд у Београду
Прекршајни суд у Београду
Основни суд у Младеновцу
Основни суд у Панчеву
Основни суд у Смедереву
Прекршајни суд у Младеновцу
Прекршајни суд у Панчеву</t>
  </si>
  <si>
    <t>Петровић Сања, 31.05.1986</t>
  </si>
  <si>
    <t>Трећи основни суд у Београду</t>
  </si>
  <si>
    <t>7,00 / 4</t>
  </si>
  <si>
    <t>01.02.2018-24.09.2024/Други основни суд у Београду/Судијски сарадник - саветник/Одређено
25.09.2024-30.06.2025/Трећи основни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</si>
  <si>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Опште позитивно мишљење /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</si>
  <si>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</si>
  <si>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Зрењанину
Основни суд у Крушевцу
Основни суд у Младеновцу
Основни суд у Новом Саду
Основни суд у Панчеву
Основни суд у Смедереву
Основни суд у Суботици</t>
  </si>
  <si>
    <t>Ребић Сања, 13.01.1987</t>
  </si>
  <si>
    <t>7,36 / 6</t>
  </si>
  <si>
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</si>
  <si>
    <t>Сокић Марија, 12.07.1990</t>
  </si>
  <si>
    <t>ПРАВОСУДНА АКАДЕМИЈА</t>
  </si>
  <si>
    <t>7,28 / 5</t>
  </si>
  <si>
    <t>01.04.2020-/ПРАВОСУДНА АКАДЕМИЈА/Полазник Правосудне академије/Одређено
09.01.2018-22.05.2018/Општински судови до 2010.године/Сарадник./Уговор о стручном оспособљавању и усавршавању-приправник
23.05.2018-31.03.2020/Други основни суд у Београду/Судијски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</si>
  <si>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</t>
  </si>
  <si>
    <t>Чворо Стефан, 05.12.1995</t>
  </si>
  <si>
    <t>8,70 / 5</t>
  </si>
  <si>
    <t>24.01.2022-12.07.2022/Виши суд у Београду/Судијски сарадник - саветник/Одређено
13.07.2022-13.10.2022/Виши суд у Београду/Судијски сарадник - саветник/Одређено
14.10.2022-31.08.2023/Виши суд у Београду/Судијски сарадник - саветник/Одређено
01.09.2023-29.02.2024/Виши суд у Београду/Судијски сарадник - саветник/Одређено - повећан обим посла
01.03.2024-29.02.2024/Виши суд у Београду/Судијски сарадник - саветник/Одређено - повећан обим посла
01.03.2024-31.08.2024/Виши суд у Београду/Судијски сарадник - саветник/Одређено - повећан обим посла
01.09.2024-30.12.2024/Виши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</si>
  <si>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Редoвно/24.01.2022-31.12.2022/Нарочито се истиче
Редoвно/01.01.2023-31.12.2023/Нарочито се истиче
Редoвно/01.01.2024-31.12.2024/Нарочито се истиче</t>
  </si>
  <si>
    <t>Џајић Љубан, 06.12.1978</t>
  </si>
  <si>
    <t>7,13 / 7</t>
  </si>
  <si>
    <t>01.08.2007-01.03.2010/Општински судови до 2010.године/Судијски приправник/Одређено
02.04.2010-31.12.2013/Други основни суд у Београду/Виши судијски сарадник - самостални саветник/Неодређено
01.01.2014-05.03.2019/Основни суд у Младеновцу/Виши судијски сарадник - самостални саветник/Неодређено
06.03.2019-28.02.2021/Основни суд у Младеновцу/Судијски помоћник-секретар суда/Неодређено
01.03.2021-/Основни суд у Младеновцу/Судијски помоћник-секретар суда/Неодређено</t>
  </si>
  <si>
    <t>Редoвно/01.01.2022-31.12.2022/Превазишао очекивања
Редoвно/01.01.2023-31.12.2023/Превазишао очекивања
Редoвно/01.01.2024-31.12.2024/Превазишао очекивања</t>
  </si>
  <si>
    <t>01.06.2017-12.11.2017/Митровић Татјана/Референт/Одређено
05.11.2018-15.03.2019/Соња Ковачевић/Државни службеник/Одређено
13.11.2017-14.10.2018/Основни суд у Младеновцу/Судијски сарадник - саветник/Одређено
18.03.2019-21.08.2021/Основни суд у Младеновцу/Судијски сарадник - саветник/Одређено
06.09.2021-22.02.2022/Основни суд у Младеновцу/Судијски сарадник - саветник/Одређено
23.02.2022-29.02.2024/Основни суд у Младеновцу/Виши судијски сарадник - самостални саветник/Неодређено
01.03.2024-/Основни суд у Младеновцу/Виши судијски сарадник - самостални саветник/Неодређено</t>
  </si>
  <si>
    <t>02.12.2019-31.01.2021/Виши суд у Београду/Остала радна места/Одређено
08.11.2021-07.11.2023/Виши суд у Београду/Судијски сарадник - саветник/Одређено
08.11.2023-30.09.2025/Виши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</si>
  <si>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r>
      <t xml:space="preserve"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</t>
    </r>
    <r>
      <rPr>
        <b/>
        <sz val="13"/>
        <rFont val="Times New Roman"/>
        <family val="1"/>
      </rPr>
      <t>06.06.2025-/Основни суд у Лозници/Судија/Судија - стална судијска функција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</si>
</sst>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B9" sqref="B9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7" t="s">
        <v>16</v>
      </c>
      <c r="B4" s="17"/>
      <c r="C4" s="2" t="s">
        <v>22</v>
      </c>
    </row>
    <row r="5" spans="1:11" x14ac:dyDescent="0.25">
      <c r="A5" s="4"/>
    </row>
    <row r="6" spans="1:11" x14ac:dyDescent="0.25">
      <c r="A6" s="18" t="s">
        <v>4</v>
      </c>
      <c r="B6" s="19"/>
      <c r="C6" s="19"/>
      <c r="D6" s="19"/>
      <c r="E6" s="19"/>
      <c r="F6" s="19"/>
      <c r="G6" s="19"/>
      <c r="H6" s="19"/>
      <c r="I6" s="19"/>
      <c r="J6" s="19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21</v>
      </c>
      <c r="D10" s="4"/>
    </row>
    <row r="11" spans="1:11" x14ac:dyDescent="0.25">
      <c r="A11" s="4"/>
      <c r="F11" s="4"/>
    </row>
    <row r="12" spans="1:11" s="12" customFormat="1" ht="132" x14ac:dyDescent="0.25">
      <c r="A12" s="13" t="s">
        <v>17</v>
      </c>
      <c r="B12" s="13" t="s">
        <v>18</v>
      </c>
      <c r="C12" s="13" t="s">
        <v>5</v>
      </c>
      <c r="D12" s="13" t="s">
        <v>6</v>
      </c>
      <c r="E12" s="14" t="s">
        <v>7</v>
      </c>
      <c r="F12" s="13" t="s">
        <v>8</v>
      </c>
      <c r="G12" s="13" t="s">
        <v>9</v>
      </c>
      <c r="H12" s="15" t="s">
        <v>10</v>
      </c>
      <c r="I12" s="13" t="s">
        <v>11</v>
      </c>
      <c r="J12" s="13" t="s">
        <v>12</v>
      </c>
    </row>
    <row r="13" spans="1:11" ht="297" x14ac:dyDescent="0.25">
      <c r="A13" s="6">
        <v>1</v>
      </c>
      <c r="B13" s="6" t="s">
        <v>23</v>
      </c>
      <c r="C13" s="6" t="s">
        <v>24</v>
      </c>
      <c r="D13" s="6" t="s">
        <v>25</v>
      </c>
      <c r="E13" s="9">
        <v>42825</v>
      </c>
      <c r="F13" s="6" t="s">
        <v>26</v>
      </c>
      <c r="G13" s="6" t="s">
        <v>27</v>
      </c>
      <c r="H13" s="7" t="s">
        <v>28</v>
      </c>
      <c r="I13" s="6" t="s">
        <v>29</v>
      </c>
      <c r="J13" s="7" t="s">
        <v>30</v>
      </c>
      <c r="K13" s="3" t="s">
        <v>20</v>
      </c>
    </row>
    <row r="14" spans="1:11" ht="324" x14ac:dyDescent="0.25">
      <c r="A14" s="6">
        <v>2</v>
      </c>
      <c r="B14" s="6" t="s">
        <v>31</v>
      </c>
      <c r="C14" s="6" t="s">
        <v>32</v>
      </c>
      <c r="D14" s="6" t="s">
        <v>33</v>
      </c>
      <c r="E14" s="9">
        <v>43734</v>
      </c>
      <c r="F14" s="6" t="s">
        <v>34</v>
      </c>
      <c r="G14" s="6" t="s">
        <v>35</v>
      </c>
      <c r="H14" s="7" t="s">
        <v>20</v>
      </c>
      <c r="I14" s="6" t="s">
        <v>36</v>
      </c>
      <c r="J14" s="16" t="s">
        <v>37</v>
      </c>
      <c r="K14" s="3" t="s">
        <v>20</v>
      </c>
    </row>
    <row r="15" spans="1:11" ht="409.5" x14ac:dyDescent="0.25">
      <c r="A15" s="6">
        <v>3</v>
      </c>
      <c r="B15" s="6" t="s">
        <v>38</v>
      </c>
      <c r="C15" s="6" t="s">
        <v>39</v>
      </c>
      <c r="D15" s="6" t="s">
        <v>40</v>
      </c>
      <c r="E15" s="9">
        <v>36979</v>
      </c>
      <c r="F15" s="6" t="s">
        <v>41</v>
      </c>
      <c r="G15" s="6" t="s">
        <v>35</v>
      </c>
      <c r="H15" s="7" t="s">
        <v>20</v>
      </c>
      <c r="I15" s="6" t="s">
        <v>42</v>
      </c>
      <c r="J15" s="11" t="s">
        <v>43</v>
      </c>
      <c r="K15" s="3" t="s">
        <v>20</v>
      </c>
    </row>
    <row r="16" spans="1:11" ht="315" x14ac:dyDescent="0.25">
      <c r="A16" s="6">
        <v>4</v>
      </c>
      <c r="B16" s="6" t="s">
        <v>44</v>
      </c>
      <c r="C16" s="6" t="s">
        <v>45</v>
      </c>
      <c r="D16" s="6" t="s">
        <v>46</v>
      </c>
      <c r="E16" s="9">
        <v>43371</v>
      </c>
      <c r="F16" s="6" t="s">
        <v>47</v>
      </c>
      <c r="G16" s="6" t="s">
        <v>48</v>
      </c>
      <c r="H16" s="7" t="s">
        <v>49</v>
      </c>
      <c r="I16" s="6" t="s">
        <v>50</v>
      </c>
      <c r="J16" s="7" t="s">
        <v>51</v>
      </c>
      <c r="K16" s="3" t="s">
        <v>20</v>
      </c>
    </row>
    <row r="17" spans="1:11" ht="409.5" x14ac:dyDescent="0.25">
      <c r="A17" s="6">
        <v>5</v>
      </c>
      <c r="B17" s="6" t="s">
        <v>52</v>
      </c>
      <c r="C17" s="6" t="s">
        <v>24</v>
      </c>
      <c r="D17" s="6" t="s">
        <v>53</v>
      </c>
      <c r="E17" s="9">
        <v>43825</v>
      </c>
      <c r="F17" s="6" t="s">
        <v>54</v>
      </c>
      <c r="G17" s="6" t="s">
        <v>27</v>
      </c>
      <c r="H17" s="7" t="s">
        <v>55</v>
      </c>
      <c r="I17" s="6" t="s">
        <v>42</v>
      </c>
      <c r="J17" s="7" t="s">
        <v>56</v>
      </c>
      <c r="K17" s="3" t="s">
        <v>20</v>
      </c>
    </row>
    <row r="18" spans="1:11" ht="315" x14ac:dyDescent="0.25">
      <c r="A18" s="6">
        <v>6</v>
      </c>
      <c r="B18" s="6" t="s">
        <v>57</v>
      </c>
      <c r="C18" s="6" t="s">
        <v>58</v>
      </c>
      <c r="D18" s="6" t="s">
        <v>59</v>
      </c>
      <c r="E18" s="9">
        <v>42277</v>
      </c>
      <c r="F18" s="6" t="s">
        <v>60</v>
      </c>
      <c r="G18" s="6" t="s">
        <v>35</v>
      </c>
      <c r="H18" s="7" t="s">
        <v>20</v>
      </c>
      <c r="I18" s="6" t="s">
        <v>29</v>
      </c>
      <c r="J18" s="7" t="s">
        <v>61</v>
      </c>
      <c r="K18" s="3" t="s">
        <v>20</v>
      </c>
    </row>
    <row r="19" spans="1:11" ht="236.25" x14ac:dyDescent="0.25">
      <c r="A19" s="6">
        <v>7</v>
      </c>
      <c r="B19" s="6" t="s">
        <v>62</v>
      </c>
      <c r="C19" s="6" t="s">
        <v>24</v>
      </c>
      <c r="D19" s="6" t="s">
        <v>63</v>
      </c>
      <c r="E19" s="9">
        <v>44315</v>
      </c>
      <c r="F19" s="6" t="s">
        <v>121</v>
      </c>
      <c r="G19" s="6" t="s">
        <v>27</v>
      </c>
      <c r="H19" s="7" t="s">
        <v>28</v>
      </c>
      <c r="I19" s="6" t="s">
        <v>50</v>
      </c>
      <c r="J19" s="7" t="s">
        <v>64</v>
      </c>
      <c r="K19" s="3" t="s">
        <v>20</v>
      </c>
    </row>
    <row r="20" spans="1:11" ht="157.5" x14ac:dyDescent="0.25">
      <c r="A20" s="6">
        <v>8</v>
      </c>
      <c r="B20" s="6" t="s">
        <v>65</v>
      </c>
      <c r="C20" s="6" t="s">
        <v>66</v>
      </c>
      <c r="D20" s="6" t="s">
        <v>67</v>
      </c>
      <c r="E20" s="9">
        <v>43404</v>
      </c>
      <c r="F20" s="6" t="s">
        <v>68</v>
      </c>
      <c r="G20" s="6" t="s">
        <v>35</v>
      </c>
      <c r="H20" s="7" t="s">
        <v>20</v>
      </c>
      <c r="I20" s="6" t="s">
        <v>69</v>
      </c>
      <c r="J20" s="7" t="s">
        <v>70</v>
      </c>
      <c r="K20" s="3" t="s">
        <v>20</v>
      </c>
    </row>
    <row r="21" spans="1:11" ht="220.5" x14ac:dyDescent="0.25">
      <c r="A21" s="6">
        <v>9</v>
      </c>
      <c r="B21" s="6" t="s">
        <v>71</v>
      </c>
      <c r="C21" s="6" t="s">
        <v>72</v>
      </c>
      <c r="D21" s="6" t="s">
        <v>73</v>
      </c>
      <c r="E21" s="9">
        <v>44027</v>
      </c>
      <c r="F21" s="6" t="s">
        <v>74</v>
      </c>
      <c r="G21" s="6" t="s">
        <v>35</v>
      </c>
      <c r="H21" s="7" t="s">
        <v>20</v>
      </c>
      <c r="I21" s="6" t="s">
        <v>75</v>
      </c>
      <c r="J21" s="7" t="s">
        <v>76</v>
      </c>
      <c r="K21" s="3" t="s">
        <v>20</v>
      </c>
    </row>
    <row r="22" spans="1:11" ht="409.5" customHeight="1" x14ac:dyDescent="0.25">
      <c r="A22" s="6">
        <v>10</v>
      </c>
      <c r="B22" s="6" t="s">
        <v>77</v>
      </c>
      <c r="C22" s="6" t="s">
        <v>78</v>
      </c>
      <c r="D22" s="6" t="s">
        <v>79</v>
      </c>
      <c r="E22" s="9">
        <v>37018</v>
      </c>
      <c r="F22" s="8" t="s">
        <v>80</v>
      </c>
      <c r="G22" s="6" t="s">
        <v>27</v>
      </c>
      <c r="H22" s="7" t="s">
        <v>49</v>
      </c>
      <c r="I22" s="6" t="s">
        <v>69</v>
      </c>
      <c r="J22" s="7" t="s">
        <v>81</v>
      </c>
      <c r="K22" s="3" t="s">
        <v>20</v>
      </c>
    </row>
    <row r="23" spans="1:11" ht="315" x14ac:dyDescent="0.25">
      <c r="A23" s="6">
        <v>11</v>
      </c>
      <c r="B23" s="6" t="s">
        <v>82</v>
      </c>
      <c r="C23" s="6" t="s">
        <v>83</v>
      </c>
      <c r="D23" s="6" t="s">
        <v>84</v>
      </c>
      <c r="E23" s="9">
        <v>41726</v>
      </c>
      <c r="F23" s="6" t="s">
        <v>85</v>
      </c>
      <c r="G23" s="6" t="s">
        <v>27</v>
      </c>
      <c r="H23" s="7" t="s">
        <v>49</v>
      </c>
      <c r="I23" s="6" t="s">
        <v>86</v>
      </c>
      <c r="J23" s="7" t="s">
        <v>87</v>
      </c>
      <c r="K23" s="3" t="s">
        <v>20</v>
      </c>
    </row>
    <row r="24" spans="1:11" ht="378" x14ac:dyDescent="0.25">
      <c r="A24" s="6">
        <v>12</v>
      </c>
      <c r="B24" s="6" t="s">
        <v>88</v>
      </c>
      <c r="C24" s="6" t="s">
        <v>21</v>
      </c>
      <c r="D24" s="6" t="s">
        <v>89</v>
      </c>
      <c r="E24" s="9">
        <v>42766</v>
      </c>
      <c r="F24" s="6" t="s">
        <v>120</v>
      </c>
      <c r="G24" s="6" t="s">
        <v>90</v>
      </c>
      <c r="H24" s="7" t="s">
        <v>91</v>
      </c>
      <c r="I24" s="6" t="s">
        <v>50</v>
      </c>
      <c r="J24" s="7" t="s">
        <v>21</v>
      </c>
      <c r="K24" s="3" t="s">
        <v>20</v>
      </c>
    </row>
    <row r="25" spans="1:11" ht="283.5" x14ac:dyDescent="0.25">
      <c r="A25" s="6">
        <v>13</v>
      </c>
      <c r="B25" s="6" t="s">
        <v>92</v>
      </c>
      <c r="C25" s="6" t="s">
        <v>45</v>
      </c>
      <c r="D25" s="6" t="s">
        <v>93</v>
      </c>
      <c r="E25" s="9">
        <v>42551</v>
      </c>
      <c r="F25" s="6" t="s">
        <v>94</v>
      </c>
      <c r="G25" s="6" t="s">
        <v>48</v>
      </c>
      <c r="H25" s="7" t="s">
        <v>95</v>
      </c>
      <c r="I25" s="6" t="s">
        <v>29</v>
      </c>
      <c r="J25" s="7" t="s">
        <v>96</v>
      </c>
      <c r="K25" s="3" t="s">
        <v>20</v>
      </c>
    </row>
    <row r="26" spans="1:11" ht="378" x14ac:dyDescent="0.25">
      <c r="A26" s="6">
        <v>14</v>
      </c>
      <c r="B26" s="6" t="s">
        <v>97</v>
      </c>
      <c r="C26" s="6" t="s">
        <v>98</v>
      </c>
      <c r="D26" s="6" t="s">
        <v>99</v>
      </c>
      <c r="E26" s="9">
        <v>42643</v>
      </c>
      <c r="F26" s="6" t="s">
        <v>100</v>
      </c>
      <c r="G26" s="6" t="s">
        <v>101</v>
      </c>
      <c r="H26" s="7" t="s">
        <v>102</v>
      </c>
      <c r="I26" s="6" t="s">
        <v>50</v>
      </c>
      <c r="J26" s="7" t="s">
        <v>103</v>
      </c>
      <c r="K26" s="3" t="s">
        <v>20</v>
      </c>
    </row>
    <row r="27" spans="1:11" ht="293.25" x14ac:dyDescent="0.25">
      <c r="A27" s="20">
        <v>15</v>
      </c>
      <c r="B27" s="20" t="s">
        <v>104</v>
      </c>
      <c r="C27" s="20" t="s">
        <v>72</v>
      </c>
      <c r="D27" s="20" t="s">
        <v>105</v>
      </c>
      <c r="E27" s="21">
        <v>42277</v>
      </c>
      <c r="F27" s="20" t="s">
        <v>122</v>
      </c>
      <c r="G27" s="20" t="s">
        <v>20</v>
      </c>
      <c r="H27" s="22" t="s">
        <v>20</v>
      </c>
      <c r="I27" s="20" t="s">
        <v>75</v>
      </c>
      <c r="J27" s="23" t="s">
        <v>106</v>
      </c>
      <c r="K27" s="3" t="s">
        <v>20</v>
      </c>
    </row>
    <row r="28" spans="1:11" ht="189" x14ac:dyDescent="0.25">
      <c r="A28" s="6">
        <v>16</v>
      </c>
      <c r="B28" s="6" t="s">
        <v>107</v>
      </c>
      <c r="C28" s="6" t="s">
        <v>108</v>
      </c>
      <c r="D28" s="6" t="s">
        <v>109</v>
      </c>
      <c r="E28" s="9">
        <v>43069</v>
      </c>
      <c r="F28" s="6" t="s">
        <v>110</v>
      </c>
      <c r="G28" s="6" t="s">
        <v>35</v>
      </c>
      <c r="H28" s="7" t="s">
        <v>20</v>
      </c>
      <c r="I28" s="6" t="s">
        <v>75</v>
      </c>
      <c r="J28" s="7" t="s">
        <v>111</v>
      </c>
      <c r="K28" s="3" t="s">
        <v>20</v>
      </c>
    </row>
    <row r="29" spans="1:11" ht="374.25" customHeight="1" x14ac:dyDescent="0.25">
      <c r="A29" s="6">
        <v>17</v>
      </c>
      <c r="B29" s="6" t="s">
        <v>112</v>
      </c>
      <c r="C29" s="6" t="s">
        <v>24</v>
      </c>
      <c r="D29" s="6" t="s">
        <v>113</v>
      </c>
      <c r="E29" s="9">
        <v>44468</v>
      </c>
      <c r="F29" s="7" t="s">
        <v>114</v>
      </c>
      <c r="G29" s="6" t="s">
        <v>27</v>
      </c>
      <c r="H29" s="7" t="s">
        <v>115</v>
      </c>
      <c r="I29" s="6" t="s">
        <v>50</v>
      </c>
      <c r="J29" s="7" t="s">
        <v>70</v>
      </c>
      <c r="K29" s="3" t="s">
        <v>20</v>
      </c>
    </row>
    <row r="30" spans="1:11" ht="236.25" x14ac:dyDescent="0.25">
      <c r="A30" s="6">
        <v>18</v>
      </c>
      <c r="B30" s="6" t="s">
        <v>116</v>
      </c>
      <c r="C30" s="6" t="s">
        <v>21</v>
      </c>
      <c r="D30" s="6" t="s">
        <v>117</v>
      </c>
      <c r="E30" s="9">
        <v>40269</v>
      </c>
      <c r="F30" s="6" t="s">
        <v>118</v>
      </c>
      <c r="G30" s="6" t="s">
        <v>90</v>
      </c>
      <c r="H30" s="7" t="s">
        <v>119</v>
      </c>
      <c r="I30" s="6" t="s">
        <v>50</v>
      </c>
      <c r="J30" s="7" t="s">
        <v>21</v>
      </c>
      <c r="K30" s="3" t="s">
        <v>20</v>
      </c>
    </row>
  </sheetData>
  <autoFilter ref="A12:K30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2025-10-13T07:51:32Z</dcterms:modified>
</cp:coreProperties>
</file>